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hhollywoodl1\Desktop\"/>
    </mc:Choice>
  </mc:AlternateContent>
  <xr:revisionPtr revIDLastSave="0" documentId="8_{7DDB7DDF-B048-41A0-A9A1-9CB88963CD72}" xr6:coauthVersionLast="45" xr6:coauthVersionMax="45" xr10:uidLastSave="{00000000-0000-0000-0000-000000000000}"/>
  <bookViews>
    <workbookView xWindow="-110" yWindow="-110" windowWidth="19420" windowHeight="10420" xr2:uid="{D08D307B-B345-4145-8992-B83CC7F83111}"/>
  </bookViews>
  <sheets>
    <sheet name="Timetabl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30" i="4" l="1"/>
  <c r="AF30" i="4"/>
  <c r="AE30" i="4"/>
  <c r="AC30" i="4"/>
  <c r="Z30" i="4"/>
  <c r="Y30" i="4"/>
  <c r="V30" i="4"/>
  <c r="S30" i="4"/>
  <c r="R30" i="4"/>
  <c r="P30" i="4"/>
  <c r="M30" i="4"/>
  <c r="L30" i="4"/>
  <c r="I30" i="4"/>
  <c r="F30" i="4"/>
  <c r="E30" i="4"/>
  <c r="AE13" i="4"/>
  <c r="E13" i="4" l="1"/>
  <c r="F13" i="4"/>
  <c r="I13" i="4"/>
  <c r="L13" i="4"/>
  <c r="M13" i="4"/>
  <c r="P13" i="4"/>
  <c r="R13" i="4"/>
  <c r="S13" i="4"/>
  <c r="V13" i="4"/>
  <c r="Y13" i="4"/>
  <c r="Z13" i="4"/>
  <c r="AC13" i="4"/>
  <c r="AF13" i="4"/>
  <c r="AI13" i="4"/>
</calcChain>
</file>

<file path=xl/sharedStrings.xml><?xml version="1.0" encoding="utf-8"?>
<sst xmlns="http://schemas.openxmlformats.org/spreadsheetml/2006/main" count="355" uniqueCount="104">
  <si>
    <t>TBC</t>
  </si>
  <si>
    <t>Music</t>
  </si>
  <si>
    <t>J McGivern</t>
  </si>
  <si>
    <t>C Moffat</t>
  </si>
  <si>
    <t>A McVey</t>
  </si>
  <si>
    <t>K Docherty</t>
  </si>
  <si>
    <t>A Purves</t>
  </si>
  <si>
    <t>A Carlin</t>
  </si>
  <si>
    <t>V Barry</t>
  </si>
  <si>
    <t>L McAlinden</t>
  </si>
  <si>
    <t>S McHendry</t>
  </si>
  <si>
    <t>A Sheppard</t>
  </si>
  <si>
    <t>E McGregor</t>
  </si>
  <si>
    <t>Art</t>
  </si>
  <si>
    <t>Photography</t>
  </si>
  <si>
    <t>CBE</t>
  </si>
  <si>
    <t>Admin &amp; IT</t>
  </si>
  <si>
    <t>Woodwork</t>
  </si>
  <si>
    <t>Graphics</t>
  </si>
  <si>
    <t>PE</t>
  </si>
  <si>
    <t>Metalwork</t>
  </si>
  <si>
    <t>Sport &amp; Rec</t>
  </si>
  <si>
    <t>Original</t>
  </si>
  <si>
    <t>D</t>
  </si>
  <si>
    <t>C</t>
  </si>
  <si>
    <t>X</t>
  </si>
  <si>
    <t>B</t>
  </si>
  <si>
    <t>A</t>
  </si>
  <si>
    <t>E</t>
  </si>
  <si>
    <t xml:space="preserve"> Schematic</t>
  </si>
  <si>
    <t>G</t>
  </si>
  <si>
    <t>X/Y</t>
  </si>
  <si>
    <t>F</t>
  </si>
  <si>
    <t xml:space="preserve">F </t>
  </si>
  <si>
    <t>I</t>
  </si>
  <si>
    <t>H</t>
  </si>
  <si>
    <t>Y</t>
  </si>
  <si>
    <t>MONDAY</t>
  </si>
  <si>
    <t>TUESDAY</t>
  </si>
  <si>
    <t>WEDNESDAY</t>
  </si>
  <si>
    <t>THURSDAY</t>
  </si>
  <si>
    <t>FRIDAY</t>
  </si>
  <si>
    <t>9.00-11.30</t>
  </si>
  <si>
    <t>S5/6</t>
  </si>
  <si>
    <t xml:space="preserve">Week 1 </t>
  </si>
  <si>
    <t>S4</t>
  </si>
  <si>
    <t>EECC</t>
  </si>
  <si>
    <t>Total number of pupils in Building</t>
  </si>
  <si>
    <t>Week 2</t>
  </si>
  <si>
    <t>Design &amp; M</t>
  </si>
  <si>
    <t>SFA Ref</t>
  </si>
  <si>
    <t xml:space="preserve">Computing </t>
  </si>
  <si>
    <t>Computing</t>
  </si>
  <si>
    <t>P Cookery</t>
  </si>
  <si>
    <t>P Cake</t>
  </si>
  <si>
    <t>Music Tech</t>
  </si>
  <si>
    <t>1.00-3.30</t>
  </si>
  <si>
    <t>12.20-2.50</t>
  </si>
  <si>
    <t>Flex TBC</t>
  </si>
  <si>
    <t xml:space="preserve">Available </t>
  </si>
  <si>
    <t>Arran &amp; Mull</t>
  </si>
  <si>
    <t>Iona &amp; Skye</t>
  </si>
  <si>
    <t>Arran &amp; Skye</t>
  </si>
  <si>
    <t>Iona &amp; Mull</t>
  </si>
  <si>
    <t>French</t>
  </si>
  <si>
    <t>Spanish</t>
  </si>
  <si>
    <t>By invitation</t>
  </si>
  <si>
    <t xml:space="preserve">French </t>
  </si>
  <si>
    <t>HE</t>
  </si>
  <si>
    <t>D&amp;T</t>
  </si>
  <si>
    <t>Dept in school</t>
  </si>
  <si>
    <t>Staff in School</t>
  </si>
  <si>
    <t>Skye</t>
  </si>
  <si>
    <t>Arran/Iona/Mull</t>
  </si>
  <si>
    <t>Art Room 2</t>
  </si>
  <si>
    <t>Art Room 3</t>
  </si>
  <si>
    <t>Art Room 4</t>
  </si>
  <si>
    <t>Rooms used</t>
  </si>
  <si>
    <t>Art Room 1</t>
  </si>
  <si>
    <t>C Brooks</t>
  </si>
  <si>
    <t>IT 1</t>
  </si>
  <si>
    <t>IT 3</t>
  </si>
  <si>
    <t>IT 4</t>
  </si>
  <si>
    <t>J Smith</t>
  </si>
  <si>
    <t>G Johnston</t>
  </si>
  <si>
    <t>G96</t>
  </si>
  <si>
    <t>G100</t>
  </si>
  <si>
    <t>J Brown</t>
  </si>
  <si>
    <t>G90</t>
  </si>
  <si>
    <t>G91</t>
  </si>
  <si>
    <t>G101</t>
  </si>
  <si>
    <t>C McGurk</t>
  </si>
  <si>
    <t>G98</t>
  </si>
  <si>
    <t>Arran/Iona/Skye</t>
  </si>
  <si>
    <t>Mull</t>
  </si>
  <si>
    <t>HE 2</t>
  </si>
  <si>
    <t>HE 1</t>
  </si>
  <si>
    <t>HE 4</t>
  </si>
  <si>
    <t>HE 3</t>
  </si>
  <si>
    <t>A Stevenson</t>
  </si>
  <si>
    <t>ICT Room</t>
  </si>
  <si>
    <t>A McIntosh</t>
  </si>
  <si>
    <t>Pitch</t>
  </si>
  <si>
    <t>PE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</si>
</sst>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800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0" fillId="0" borderId="14" xfId="0" applyBorder="1"/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0" fillId="0" borderId="20" xfId="0" applyBorder="1"/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5" xfId="0" applyBorder="1"/>
    <xf numFmtId="0" fontId="4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4" xfId="0" applyFont="1" applyBorder="1"/>
    <xf numFmtId="0" fontId="5" fillId="7" borderId="10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0" fillId="7" borderId="1" xfId="0" applyFill="1" applyBorder="1"/>
    <xf numFmtId="0" fontId="0" fillId="8" borderId="6" xfId="0" applyFill="1" applyBorder="1"/>
    <xf numFmtId="0" fontId="3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8" fillId="0" borderId="1" xfId="0" applyFont="1" applyBorder="1"/>
    <xf numFmtId="0" fontId="3" fillId="0" borderId="9" xfId="0" applyFont="1" applyBorder="1"/>
    <xf numFmtId="0" fontId="0" fillId="0" borderId="15" xfId="0" applyBorder="1"/>
    <xf numFmtId="0" fontId="0" fillId="0" borderId="17" xfId="0" applyBorder="1"/>
    <xf numFmtId="0" fontId="0" fillId="8" borderId="17" xfId="0" applyFill="1" applyBorder="1"/>
    <xf numFmtId="0" fontId="8" fillId="0" borderId="15" xfId="0" applyFont="1" applyBorder="1" applyAlignment="1">
      <alignment horizontal="center"/>
    </xf>
    <xf numFmtId="0" fontId="8" fillId="7" borderId="10" xfId="0" applyFont="1" applyFill="1" applyBorder="1"/>
    <xf numFmtId="0" fontId="8" fillId="7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0" xfId="0" applyFont="1" applyBorder="1"/>
    <xf numFmtId="0" fontId="0" fillId="0" borderId="10" xfId="0" applyBorder="1"/>
    <xf numFmtId="0" fontId="8" fillId="0" borderId="17" xfId="0" applyFont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8" fillId="0" borderId="30" xfId="0" applyFont="1" applyBorder="1"/>
    <xf numFmtId="0" fontId="0" fillId="0" borderId="31" xfId="0" applyBorder="1" applyAlignment="1">
      <alignment horizontal="center"/>
    </xf>
    <xf numFmtId="0" fontId="0" fillId="8" borderId="31" xfId="0" applyFill="1" applyBorder="1"/>
    <xf numFmtId="0" fontId="4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29" xfId="0" applyFont="1" applyFill="1" applyBorder="1"/>
    <xf numFmtId="0" fontId="3" fillId="0" borderId="20" xfId="0" applyFont="1" applyFill="1" applyBorder="1"/>
    <xf numFmtId="0" fontId="0" fillId="0" borderId="24" xfId="0" applyBorder="1"/>
    <xf numFmtId="0" fontId="0" fillId="0" borderId="34" xfId="0" applyBorder="1"/>
    <xf numFmtId="0" fontId="0" fillId="0" borderId="2" xfId="0" applyBorder="1"/>
    <xf numFmtId="0" fontId="1" fillId="9" borderId="2" xfId="0" applyFont="1" applyFill="1" applyBorder="1" applyAlignment="1">
      <alignment horizontal="center"/>
    </xf>
    <xf numFmtId="0" fontId="0" fillId="8" borderId="2" xfId="0" applyFill="1" applyBorder="1"/>
    <xf numFmtId="0" fontId="1" fillId="9" borderId="35" xfId="0" applyFont="1" applyFill="1" applyBorder="1" applyAlignment="1">
      <alignment horizontal="center"/>
    </xf>
    <xf numFmtId="0" fontId="0" fillId="0" borderId="0" xfId="0" applyBorder="1"/>
    <xf numFmtId="0" fontId="0" fillId="8" borderId="0" xfId="0" applyFill="1" applyBorder="1"/>
    <xf numFmtId="0" fontId="0" fillId="8" borderId="0" xfId="0" applyFill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8" borderId="41" xfId="0" applyFill="1" applyBorder="1"/>
    <xf numFmtId="0" fontId="3" fillId="0" borderId="14" xfId="0" applyFont="1" applyBorder="1"/>
    <xf numFmtId="0" fontId="0" fillId="10" borderId="36" xfId="0" applyFill="1" applyBorder="1" applyAlignment="1">
      <alignment horizontal="left"/>
    </xf>
    <xf numFmtId="0" fontId="0" fillId="10" borderId="37" xfId="0" applyFill="1" applyBorder="1" applyAlignment="1">
      <alignment horizontal="center"/>
    </xf>
    <xf numFmtId="0" fontId="3" fillId="10" borderId="37" xfId="0" applyFont="1" applyFill="1" applyBorder="1" applyAlignment="1">
      <alignment horizontal="center"/>
    </xf>
    <xf numFmtId="0" fontId="3" fillId="10" borderId="38" xfId="0" applyFont="1" applyFill="1" applyBorder="1" applyAlignment="1">
      <alignment horizontal="center"/>
    </xf>
    <xf numFmtId="0" fontId="3" fillId="10" borderId="22" xfId="0" applyFont="1" applyFill="1" applyBorder="1" applyAlignment="1">
      <alignment horizontal="left"/>
    </xf>
    <xf numFmtId="0" fontId="3" fillId="10" borderId="22" xfId="0" applyFont="1" applyFill="1" applyBorder="1" applyAlignment="1">
      <alignment horizontal="center"/>
    </xf>
    <xf numFmtId="0" fontId="3" fillId="10" borderId="21" xfId="0" applyFont="1" applyFill="1" applyBorder="1" applyAlignment="1">
      <alignment horizontal="left"/>
    </xf>
    <xf numFmtId="0" fontId="3" fillId="10" borderId="23" xfId="0" applyFont="1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21" xfId="0" applyFill="1" applyBorder="1" applyAlignment="1">
      <alignment horizontal="left"/>
    </xf>
    <xf numFmtId="0" fontId="0" fillId="10" borderId="22" xfId="0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3" fillId="11" borderId="30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6" fillId="11" borderId="26" xfId="0" applyFont="1" applyFill="1" applyBorder="1"/>
    <xf numFmtId="0" fontId="6" fillId="11" borderId="3" xfId="0" applyFont="1" applyFill="1" applyBorder="1"/>
    <xf numFmtId="0" fontId="3" fillId="2" borderId="9" xfId="0" applyFont="1" applyFill="1" applyBorder="1"/>
    <xf numFmtId="0" fontId="3" fillId="2" borderId="3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0" xfId="0" applyFill="1"/>
    <xf numFmtId="0" fontId="5" fillId="2" borderId="1" xfId="0" applyFont="1" applyFill="1" applyBorder="1" applyAlignment="1">
      <alignment horizontal="center"/>
    </xf>
    <xf numFmtId="0" fontId="3" fillId="2" borderId="28" xfId="0" applyFont="1" applyFill="1" applyBorder="1"/>
    <xf numFmtId="0" fontId="3" fillId="3" borderId="24" xfId="0" applyFont="1" applyFill="1" applyBorder="1"/>
    <xf numFmtId="0" fontId="3" fillId="12" borderId="9" xfId="0" applyFont="1" applyFill="1" applyBorder="1"/>
    <xf numFmtId="0" fontId="5" fillId="13" borderId="10" xfId="0" applyFont="1" applyFill="1" applyBorder="1" applyAlignment="1">
      <alignment horizontal="center"/>
    </xf>
    <xf numFmtId="0" fontId="8" fillId="13" borderId="15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0" fillId="13" borderId="17" xfId="0" applyFill="1" applyBorder="1"/>
    <xf numFmtId="0" fontId="0" fillId="13" borderId="1" xfId="0" applyFill="1" applyBorder="1"/>
    <xf numFmtId="0" fontId="8" fillId="7" borderId="15" xfId="0" applyFont="1" applyFill="1" applyBorder="1" applyAlignment="1">
      <alignment horizontal="center"/>
    </xf>
    <xf numFmtId="0" fontId="0" fillId="7" borderId="17" xfId="0" applyFill="1" applyBorder="1"/>
    <xf numFmtId="0" fontId="1" fillId="0" borderId="24" xfId="0" applyFont="1" applyBorder="1"/>
    <xf numFmtId="0" fontId="0" fillId="0" borderId="0" xfId="0" applyFill="1" applyBorder="1"/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center"/>
    </xf>
    <xf numFmtId="0" fontId="8" fillId="0" borderId="33" xfId="0" applyFont="1" applyBorder="1"/>
    <xf numFmtId="0" fontId="8" fillId="13" borderId="1" xfId="0" applyFont="1" applyFill="1" applyBorder="1"/>
    <xf numFmtId="0" fontId="9" fillId="0" borderId="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8" borderId="25" xfId="0" applyFill="1" applyBorder="1"/>
    <xf numFmtId="0" fontId="0" fillId="0" borderId="39" xfId="0" applyBorder="1"/>
    <xf numFmtId="0" fontId="1" fillId="0" borderId="20" xfId="0" applyFont="1" applyBorder="1"/>
    <xf numFmtId="0" fontId="10" fillId="7" borderId="1" xfId="0" applyFont="1" applyFill="1" applyBorder="1" applyAlignment="1">
      <alignment horizontal="center"/>
    </xf>
    <xf numFmtId="0" fontId="1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6B04-3177-4D05-AA1C-F14A8D881F62}">
  <dimension ref="B1:AI39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6" sqref="G16"/>
    </sheetView>
  </sheetViews>
  <sheetFormatPr defaultRowHeight="14.5" x14ac:dyDescent="0.35"/>
  <cols>
    <col min="2" max="2" width="31.1796875" bestFit="1" customWidth="1"/>
    <col min="3" max="3" width="12.7265625" bestFit="1" customWidth="1"/>
    <col min="4" max="6" width="10.453125" customWidth="1"/>
    <col min="7" max="7" width="13.7265625" customWidth="1"/>
    <col min="8" max="9" width="10.453125" customWidth="1"/>
    <col min="10" max="10" width="11.81640625" bestFit="1" customWidth="1"/>
    <col min="11" max="13" width="10.453125" customWidth="1"/>
    <col min="14" max="14" width="12.1796875" bestFit="1" customWidth="1"/>
    <col min="15" max="16" width="10.453125" customWidth="1"/>
    <col min="17" max="17" width="11.81640625" bestFit="1" customWidth="1"/>
    <col min="18" max="19" width="10.453125" customWidth="1"/>
    <col min="20" max="20" width="11.81640625" bestFit="1" customWidth="1"/>
    <col min="21" max="22" width="10.453125" customWidth="1"/>
    <col min="23" max="23" width="11.26953125" bestFit="1" customWidth="1"/>
    <col min="24" max="26" width="10.453125" customWidth="1"/>
    <col min="27" max="27" width="12.26953125" bestFit="1" customWidth="1"/>
    <col min="28" max="29" width="10.453125" customWidth="1"/>
    <col min="30" max="30" width="12" bestFit="1" customWidth="1"/>
    <col min="31" max="32" width="10.453125" customWidth="1"/>
    <col min="33" max="33" width="11.81640625" bestFit="1" customWidth="1"/>
    <col min="34" max="35" width="10.453125" customWidth="1"/>
  </cols>
  <sheetData>
    <row r="1" spans="2:35" ht="15" thickBot="1" x14ac:dyDescent="0.4"/>
    <row r="2" spans="2:35" x14ac:dyDescent="0.35">
      <c r="B2" s="58" t="s">
        <v>22</v>
      </c>
      <c r="C2" s="2" t="s">
        <v>23</v>
      </c>
      <c r="D2" s="3" t="s">
        <v>23</v>
      </c>
      <c r="E2" s="4" t="s">
        <v>24</v>
      </c>
      <c r="F2" s="4" t="s">
        <v>24</v>
      </c>
      <c r="G2" s="4" t="s">
        <v>25</v>
      </c>
      <c r="H2" s="4" t="s">
        <v>26</v>
      </c>
      <c r="I2" s="5" t="s">
        <v>27</v>
      </c>
      <c r="J2" s="3" t="s">
        <v>28</v>
      </c>
      <c r="K2" s="4" t="s">
        <v>28</v>
      </c>
      <c r="L2" s="4" t="s">
        <v>27</v>
      </c>
      <c r="M2" s="4" t="s">
        <v>26</v>
      </c>
      <c r="N2" s="4" t="s">
        <v>24</v>
      </c>
      <c r="O2" s="4" t="s">
        <v>23</v>
      </c>
      <c r="P2" s="5" t="s">
        <v>23</v>
      </c>
      <c r="Q2" s="3" t="s">
        <v>26</v>
      </c>
      <c r="R2" s="4" t="s">
        <v>26</v>
      </c>
      <c r="S2" s="4" t="s">
        <v>27</v>
      </c>
      <c r="T2" s="4" t="s">
        <v>24</v>
      </c>
      <c r="U2" s="4" t="s">
        <v>28</v>
      </c>
      <c r="V2" s="5" t="s">
        <v>28</v>
      </c>
      <c r="W2" s="3" t="s">
        <v>27</v>
      </c>
      <c r="X2" s="4" t="s">
        <v>27</v>
      </c>
      <c r="Y2" s="4" t="s">
        <v>26</v>
      </c>
      <c r="Z2" s="4" t="s">
        <v>24</v>
      </c>
      <c r="AA2" s="4" t="s">
        <v>25</v>
      </c>
      <c r="AB2" s="4" t="s">
        <v>23</v>
      </c>
      <c r="AC2" s="5" t="s">
        <v>23</v>
      </c>
      <c r="AD2" s="3" t="s">
        <v>27</v>
      </c>
      <c r="AE2" s="4" t="s">
        <v>27</v>
      </c>
      <c r="AF2" s="4" t="s">
        <v>26</v>
      </c>
      <c r="AG2" s="4" t="s">
        <v>24</v>
      </c>
      <c r="AH2" s="4" t="s">
        <v>28</v>
      </c>
      <c r="AI2" s="6" t="s">
        <v>28</v>
      </c>
    </row>
    <row r="3" spans="2:35" x14ac:dyDescent="0.35">
      <c r="B3" s="59" t="s">
        <v>29</v>
      </c>
      <c r="C3" s="7" t="s">
        <v>24</v>
      </c>
      <c r="D3" s="8" t="s">
        <v>26</v>
      </c>
      <c r="E3" s="9" t="s">
        <v>30</v>
      </c>
      <c r="F3" s="9" t="s">
        <v>28</v>
      </c>
      <c r="G3" s="9" t="s">
        <v>23</v>
      </c>
      <c r="H3" s="9" t="s">
        <v>27</v>
      </c>
      <c r="I3" s="10" t="s">
        <v>31</v>
      </c>
      <c r="J3" s="8" t="s">
        <v>23</v>
      </c>
      <c r="K3" s="9" t="s">
        <v>23</v>
      </c>
      <c r="L3" s="9" t="s">
        <v>26</v>
      </c>
      <c r="M3" s="9" t="s">
        <v>27</v>
      </c>
      <c r="N3" s="9" t="s">
        <v>31</v>
      </c>
      <c r="O3" s="9" t="s">
        <v>24</v>
      </c>
      <c r="P3" s="10" t="s">
        <v>32</v>
      </c>
      <c r="Q3" s="8" t="s">
        <v>31</v>
      </c>
      <c r="R3" s="9" t="s">
        <v>24</v>
      </c>
      <c r="S3" s="9" t="s">
        <v>28</v>
      </c>
      <c r="T3" s="9" t="s">
        <v>27</v>
      </c>
      <c r="U3" s="9" t="s">
        <v>26</v>
      </c>
      <c r="V3" s="10" t="s">
        <v>30</v>
      </c>
      <c r="W3" s="8" t="s">
        <v>30</v>
      </c>
      <c r="X3" s="9" t="s">
        <v>28</v>
      </c>
      <c r="Y3" s="9" t="s">
        <v>24</v>
      </c>
      <c r="Z3" s="9" t="s">
        <v>27</v>
      </c>
      <c r="AA3" s="9" t="s">
        <v>23</v>
      </c>
      <c r="AB3" s="9" t="s">
        <v>32</v>
      </c>
      <c r="AC3" s="10" t="s">
        <v>32</v>
      </c>
      <c r="AD3" s="8" t="s">
        <v>26</v>
      </c>
      <c r="AE3" s="9" t="s">
        <v>31</v>
      </c>
      <c r="AF3" s="9" t="s">
        <v>27</v>
      </c>
      <c r="AG3" s="9" t="s">
        <v>30</v>
      </c>
      <c r="AH3" s="9" t="s">
        <v>33</v>
      </c>
      <c r="AI3" s="11" t="s">
        <v>28</v>
      </c>
    </row>
    <row r="4" spans="2:35" ht="15" thickBot="1" x14ac:dyDescent="0.4">
      <c r="B4" s="12"/>
      <c r="C4" s="13" t="s">
        <v>30</v>
      </c>
      <c r="D4" s="14" t="s">
        <v>25</v>
      </c>
      <c r="E4" s="15" t="s">
        <v>27</v>
      </c>
      <c r="F4" s="15" t="s">
        <v>28</v>
      </c>
      <c r="G4" s="15" t="s">
        <v>26</v>
      </c>
      <c r="H4" s="15" t="s">
        <v>24</v>
      </c>
      <c r="I4" s="16" t="s">
        <v>32</v>
      </c>
      <c r="J4" s="14" t="s">
        <v>27</v>
      </c>
      <c r="K4" s="15" t="s">
        <v>26</v>
      </c>
      <c r="L4" s="15" t="s">
        <v>23</v>
      </c>
      <c r="M4" s="15" t="s">
        <v>24</v>
      </c>
      <c r="N4" s="15" t="s">
        <v>34</v>
      </c>
      <c r="O4" s="15" t="s">
        <v>30</v>
      </c>
      <c r="P4" s="16" t="s">
        <v>28</v>
      </c>
      <c r="Q4" s="14" t="s">
        <v>30</v>
      </c>
      <c r="R4" s="15" t="s">
        <v>25</v>
      </c>
      <c r="S4" s="15" t="s">
        <v>26</v>
      </c>
      <c r="T4" s="15" t="s">
        <v>35</v>
      </c>
      <c r="U4" s="15" t="s">
        <v>24</v>
      </c>
      <c r="V4" s="16" t="s">
        <v>27</v>
      </c>
      <c r="W4" s="14" t="s">
        <v>36</v>
      </c>
      <c r="X4" s="15" t="s">
        <v>23</v>
      </c>
      <c r="Y4" s="15" t="s">
        <v>36</v>
      </c>
      <c r="Z4" s="15" t="s">
        <v>35</v>
      </c>
      <c r="AA4" s="15" t="s">
        <v>34</v>
      </c>
      <c r="AB4" s="15" t="s">
        <v>27</v>
      </c>
      <c r="AC4" s="16" t="s">
        <v>32</v>
      </c>
      <c r="AD4" s="14" t="s">
        <v>28</v>
      </c>
      <c r="AE4" s="15" t="s">
        <v>33</v>
      </c>
      <c r="AF4" s="15" t="s">
        <v>35</v>
      </c>
      <c r="AG4" s="15" t="s">
        <v>23</v>
      </c>
      <c r="AH4" s="15" t="s">
        <v>26</v>
      </c>
      <c r="AI4" s="17" t="s">
        <v>34</v>
      </c>
    </row>
    <row r="5" spans="2:35" ht="15" thickBot="1" x14ac:dyDescent="0.4"/>
    <row r="6" spans="2:35" ht="15" thickBot="1" x14ac:dyDescent="0.4">
      <c r="B6" s="18"/>
      <c r="C6" s="85"/>
      <c r="D6" s="86"/>
      <c r="E6" s="81"/>
      <c r="F6" s="81" t="s">
        <v>37</v>
      </c>
      <c r="G6" s="81"/>
      <c r="H6" s="81"/>
      <c r="I6" s="83"/>
      <c r="J6" s="80"/>
      <c r="K6" s="81"/>
      <c r="L6" s="81"/>
      <c r="M6" s="81" t="s">
        <v>38</v>
      </c>
      <c r="N6" s="81"/>
      <c r="O6" s="81"/>
      <c r="P6" s="81"/>
      <c r="Q6" s="82"/>
      <c r="R6" s="81"/>
      <c r="S6" s="81" t="s">
        <v>39</v>
      </c>
      <c r="T6" s="81"/>
      <c r="U6" s="81"/>
      <c r="V6" s="83"/>
      <c r="W6" s="80"/>
      <c r="X6" s="81"/>
      <c r="Y6" s="81"/>
      <c r="Z6" s="81" t="s">
        <v>40</v>
      </c>
      <c r="AA6" s="81"/>
      <c r="AB6" s="81"/>
      <c r="AC6" s="81"/>
      <c r="AD6" s="82"/>
      <c r="AE6" s="81"/>
      <c r="AF6" s="81" t="s">
        <v>41</v>
      </c>
      <c r="AG6" s="81"/>
      <c r="AH6" s="81"/>
      <c r="AI6" s="84"/>
    </row>
    <row r="7" spans="2:35" x14ac:dyDescent="0.35">
      <c r="B7" s="19"/>
      <c r="C7" s="20"/>
      <c r="D7" s="21" t="s">
        <v>42</v>
      </c>
      <c r="E7" s="21"/>
      <c r="F7" s="31"/>
      <c r="G7" s="22"/>
      <c r="H7" s="23" t="s">
        <v>56</v>
      </c>
      <c r="I7" s="24"/>
      <c r="J7" s="20"/>
      <c r="K7" s="21" t="s">
        <v>42</v>
      </c>
      <c r="L7" s="21"/>
      <c r="M7" s="34"/>
      <c r="N7" s="21"/>
      <c r="O7" s="23" t="s">
        <v>56</v>
      </c>
      <c r="P7" s="24"/>
      <c r="Q7" s="45" t="s">
        <v>42</v>
      </c>
      <c r="R7" s="21"/>
      <c r="S7" s="34"/>
      <c r="T7" s="21"/>
      <c r="U7" s="23" t="s">
        <v>57</v>
      </c>
      <c r="V7" s="24"/>
      <c r="W7" s="20"/>
      <c r="X7" s="21" t="s">
        <v>42</v>
      </c>
      <c r="Y7" s="21"/>
      <c r="Z7" s="34"/>
      <c r="AA7" s="21"/>
      <c r="AB7" s="23" t="s">
        <v>56</v>
      </c>
      <c r="AC7" s="24"/>
      <c r="AD7" s="45" t="s">
        <v>42</v>
      </c>
      <c r="AE7" s="21"/>
      <c r="AF7" s="34"/>
      <c r="AG7" s="21"/>
      <c r="AH7" s="23" t="s">
        <v>57</v>
      </c>
      <c r="AI7" s="24"/>
    </row>
    <row r="8" spans="2:35" x14ac:dyDescent="0.35">
      <c r="B8" s="94" t="s">
        <v>43</v>
      </c>
      <c r="C8" s="87"/>
      <c r="D8" s="88"/>
      <c r="E8" s="88"/>
      <c r="F8" s="32"/>
      <c r="G8" s="88"/>
      <c r="H8" s="88"/>
      <c r="I8" s="89"/>
      <c r="J8" s="87"/>
      <c r="K8" s="88"/>
      <c r="L8" s="88"/>
      <c r="M8" s="32"/>
      <c r="N8" s="88"/>
      <c r="O8" s="88"/>
      <c r="P8" s="89"/>
      <c r="Q8" s="87"/>
      <c r="R8" s="88"/>
      <c r="S8" s="32"/>
      <c r="T8" s="88"/>
      <c r="U8" s="88"/>
      <c r="V8" s="89"/>
      <c r="W8" s="87"/>
      <c r="X8" s="88"/>
      <c r="Y8" s="88"/>
      <c r="Z8" s="32"/>
      <c r="AA8" s="88"/>
      <c r="AB8" s="88"/>
      <c r="AC8" s="89"/>
      <c r="AD8" s="87"/>
      <c r="AE8" s="88"/>
      <c r="AF8" s="32"/>
      <c r="AG8" s="88"/>
      <c r="AH8" s="88"/>
      <c r="AI8" s="89"/>
    </row>
    <row r="9" spans="2:35" x14ac:dyDescent="0.35">
      <c r="B9" s="104" t="s">
        <v>44</v>
      </c>
      <c r="C9" s="26" t="s">
        <v>51</v>
      </c>
      <c r="D9" s="27"/>
      <c r="E9" s="27">
        <v>30</v>
      </c>
      <c r="F9" s="33"/>
      <c r="G9" s="27" t="s">
        <v>55</v>
      </c>
      <c r="H9" s="27"/>
      <c r="I9" s="28">
        <v>15</v>
      </c>
      <c r="J9" s="26" t="s">
        <v>13</v>
      </c>
      <c r="K9" s="27"/>
      <c r="L9" s="27">
        <v>40</v>
      </c>
      <c r="M9" s="33"/>
      <c r="N9" s="27" t="s">
        <v>13</v>
      </c>
      <c r="O9" s="27"/>
      <c r="P9" s="28">
        <v>40</v>
      </c>
      <c r="Q9" s="26" t="s">
        <v>54</v>
      </c>
      <c r="R9" s="27">
        <v>12</v>
      </c>
      <c r="S9" s="33"/>
      <c r="T9" s="27" t="s">
        <v>1</v>
      </c>
      <c r="U9" s="27"/>
      <c r="V9" s="28">
        <v>10</v>
      </c>
      <c r="W9" s="26" t="s">
        <v>18</v>
      </c>
      <c r="X9" s="27"/>
      <c r="Y9" s="27">
        <v>12</v>
      </c>
      <c r="Z9" s="33"/>
      <c r="AA9" s="27" t="s">
        <v>50</v>
      </c>
      <c r="AB9" s="27"/>
      <c r="AC9" s="28">
        <v>26</v>
      </c>
      <c r="AD9" s="43" t="s">
        <v>21</v>
      </c>
      <c r="AE9" s="27">
        <v>17</v>
      </c>
      <c r="AF9" s="33"/>
      <c r="AG9" s="106" t="s">
        <v>58</v>
      </c>
      <c r="AH9" s="108"/>
      <c r="AI9" s="28"/>
    </row>
    <row r="10" spans="2:35" ht="15" thickBot="1" x14ac:dyDescent="0.4">
      <c r="B10" s="25"/>
      <c r="C10" s="26"/>
      <c r="D10" s="27"/>
      <c r="E10" s="27"/>
      <c r="F10" s="33"/>
      <c r="G10" s="27"/>
      <c r="H10" s="27"/>
      <c r="I10" s="28"/>
      <c r="J10" s="26"/>
      <c r="K10" s="27"/>
      <c r="L10" s="27"/>
      <c r="M10" s="33"/>
      <c r="N10" s="27"/>
      <c r="O10" s="27"/>
      <c r="P10" s="28"/>
      <c r="Q10" s="26"/>
      <c r="R10" s="27"/>
      <c r="S10" s="33"/>
      <c r="T10" s="27" t="s">
        <v>66</v>
      </c>
      <c r="U10" s="27"/>
      <c r="V10" s="28"/>
      <c r="W10" s="26"/>
      <c r="X10" s="27"/>
      <c r="Y10" s="27"/>
      <c r="Z10" s="33"/>
      <c r="AA10" s="27" t="s">
        <v>66</v>
      </c>
      <c r="AB10" s="27"/>
      <c r="AC10" s="28"/>
      <c r="AD10" s="111"/>
      <c r="AE10" s="27"/>
      <c r="AF10" s="33"/>
      <c r="AG10" s="107" t="s">
        <v>59</v>
      </c>
      <c r="AH10" s="108"/>
      <c r="AI10" s="28"/>
    </row>
    <row r="11" spans="2:35" x14ac:dyDescent="0.35">
      <c r="B11" s="103" t="s">
        <v>45</v>
      </c>
      <c r="C11" s="98"/>
      <c r="D11" s="99"/>
      <c r="E11" s="99"/>
      <c r="F11" s="32"/>
      <c r="G11" s="99"/>
      <c r="H11" s="99"/>
      <c r="I11" s="100"/>
      <c r="J11" s="98"/>
      <c r="K11" s="99"/>
      <c r="L11" s="99"/>
      <c r="M11" s="32"/>
      <c r="N11" s="99"/>
      <c r="O11" s="99"/>
      <c r="P11" s="100"/>
      <c r="Q11" s="98"/>
      <c r="R11" s="99"/>
      <c r="S11" s="32"/>
      <c r="T11" s="99"/>
      <c r="U11" s="99"/>
      <c r="V11" s="100"/>
      <c r="W11" s="98"/>
      <c r="X11" s="99"/>
      <c r="Y11" s="99"/>
      <c r="Z11" s="32"/>
      <c r="AA11" s="99"/>
      <c r="AB11" s="99"/>
      <c r="AC11" s="100"/>
      <c r="AD11" s="101"/>
      <c r="AE11" s="102"/>
      <c r="AF11" s="32"/>
      <c r="AG11" s="101"/>
      <c r="AH11" s="99"/>
      <c r="AI11" s="100"/>
    </row>
    <row r="12" spans="2:35" ht="15" thickBot="1" x14ac:dyDescent="0.4">
      <c r="B12" s="38" t="s">
        <v>44</v>
      </c>
      <c r="C12" s="26" t="s">
        <v>55</v>
      </c>
      <c r="D12" s="27"/>
      <c r="E12" s="27">
        <v>11</v>
      </c>
      <c r="F12" s="33"/>
      <c r="G12" s="27" t="s">
        <v>52</v>
      </c>
      <c r="H12" s="27"/>
      <c r="I12" s="28">
        <v>30</v>
      </c>
      <c r="J12" s="26" t="s">
        <v>65</v>
      </c>
      <c r="K12" s="27"/>
      <c r="L12" s="28"/>
      <c r="M12" s="33"/>
      <c r="N12" s="26" t="s">
        <v>64</v>
      </c>
      <c r="O12" s="27"/>
      <c r="P12" s="28"/>
      <c r="Q12" s="26" t="s">
        <v>1</v>
      </c>
      <c r="R12" s="27">
        <v>10</v>
      </c>
      <c r="S12" s="35"/>
      <c r="T12" s="26" t="s">
        <v>52</v>
      </c>
      <c r="U12" s="27"/>
      <c r="V12" s="28">
        <v>10</v>
      </c>
      <c r="W12" s="106" t="s">
        <v>58</v>
      </c>
      <c r="X12" s="122"/>
      <c r="Y12" s="44"/>
      <c r="Z12" s="33"/>
      <c r="AA12" s="27" t="s">
        <v>18</v>
      </c>
      <c r="AB12" s="27"/>
      <c r="AC12" s="28">
        <v>14</v>
      </c>
      <c r="AD12" s="26" t="s">
        <v>14</v>
      </c>
      <c r="AE12" s="27">
        <v>18</v>
      </c>
      <c r="AF12" s="36"/>
      <c r="AG12" s="27" t="s">
        <v>14</v>
      </c>
      <c r="AH12" s="27"/>
      <c r="AI12" s="28">
        <v>20</v>
      </c>
    </row>
    <row r="13" spans="2:35" ht="15" thickBot="1" x14ac:dyDescent="0.4">
      <c r="B13" s="60" t="s">
        <v>47</v>
      </c>
      <c r="C13" s="121"/>
      <c r="D13" s="64"/>
      <c r="E13" s="65">
        <f>SUM(E9:E12)</f>
        <v>41</v>
      </c>
      <c r="F13" s="66">
        <f>SUM(F9:F12)</f>
        <v>0</v>
      </c>
      <c r="G13" s="123" t="s">
        <v>73</v>
      </c>
      <c r="H13" s="64"/>
      <c r="I13" s="67">
        <f>SUM(I9:I12)</f>
        <v>45</v>
      </c>
      <c r="J13" s="111" t="s">
        <v>66</v>
      </c>
      <c r="K13" s="112"/>
      <c r="L13" s="56">
        <f>SUM(L9:L12)</f>
        <v>40</v>
      </c>
      <c r="M13" s="41">
        <f>SUM(M9:M12)</f>
        <v>0</v>
      </c>
      <c r="N13" s="111" t="s">
        <v>66</v>
      </c>
      <c r="O13" s="112"/>
      <c r="P13" s="57">
        <f>SUM(P9:P12)</f>
        <v>40</v>
      </c>
      <c r="Q13" s="27" t="s">
        <v>66</v>
      </c>
      <c r="R13" s="56">
        <f>SUM(R9:R12)</f>
        <v>22</v>
      </c>
      <c r="S13" s="41">
        <f>SUM(S9:S12)</f>
        <v>0</v>
      </c>
      <c r="T13" s="111" t="s">
        <v>72</v>
      </c>
      <c r="U13" s="112"/>
      <c r="V13" s="57">
        <f>SUM(V9:V12)</f>
        <v>20</v>
      </c>
      <c r="W13" s="107" t="s">
        <v>59</v>
      </c>
      <c r="X13" s="109"/>
      <c r="Y13" s="56">
        <f>SUM(Y9:Y12)</f>
        <v>12</v>
      </c>
      <c r="Z13" s="41">
        <f>SUM(Z9:Z12)</f>
        <v>0</v>
      </c>
      <c r="AA13" s="40"/>
      <c r="AB13" s="40"/>
      <c r="AC13" s="57">
        <f>SUM(AC9:AC12)</f>
        <v>40</v>
      </c>
      <c r="AD13" s="42" t="s">
        <v>60</v>
      </c>
      <c r="AE13" s="56">
        <f>SUM(AE9:AE12)</f>
        <v>35</v>
      </c>
      <c r="AF13" s="41">
        <f>SUM(AF9:AF12)</f>
        <v>0</v>
      </c>
      <c r="AG13" s="48" t="s">
        <v>61</v>
      </c>
      <c r="AH13" s="40"/>
      <c r="AI13" s="57">
        <f>SUM(AI9:AI12)</f>
        <v>20</v>
      </c>
    </row>
    <row r="14" spans="2:35" x14ac:dyDescent="0.35">
      <c r="B14" s="61" t="s">
        <v>70</v>
      </c>
      <c r="C14" s="115" t="s">
        <v>52</v>
      </c>
      <c r="D14" s="116" t="s">
        <v>1</v>
      </c>
      <c r="E14" s="116"/>
      <c r="F14" s="117"/>
      <c r="G14" s="116" t="s">
        <v>1</v>
      </c>
      <c r="H14" s="116" t="s">
        <v>52</v>
      </c>
      <c r="I14" s="118"/>
      <c r="J14" s="119" t="s">
        <v>13</v>
      </c>
      <c r="K14" s="119" t="s">
        <v>65</v>
      </c>
      <c r="L14" s="119"/>
      <c r="M14" s="120"/>
      <c r="N14" s="119" t="s">
        <v>13</v>
      </c>
      <c r="O14" s="119" t="s">
        <v>64</v>
      </c>
      <c r="P14" s="119"/>
      <c r="Q14" s="115" t="s">
        <v>68</v>
      </c>
      <c r="R14" s="116" t="s">
        <v>1</v>
      </c>
      <c r="S14" s="117"/>
      <c r="T14" s="116" t="s">
        <v>1</v>
      </c>
      <c r="U14" s="116" t="s">
        <v>52</v>
      </c>
      <c r="V14" s="118"/>
      <c r="W14" s="119" t="s">
        <v>69</v>
      </c>
      <c r="X14" s="119"/>
      <c r="Y14" s="119"/>
      <c r="Z14" s="120"/>
      <c r="AA14" s="119" t="s">
        <v>19</v>
      </c>
      <c r="AB14" s="119" t="s">
        <v>69</v>
      </c>
      <c r="AC14" s="119"/>
      <c r="AD14" s="115" t="s">
        <v>13</v>
      </c>
      <c r="AE14" s="116" t="s">
        <v>19</v>
      </c>
      <c r="AF14" s="117"/>
      <c r="AG14" s="116" t="s">
        <v>13</v>
      </c>
      <c r="AH14" s="116"/>
      <c r="AI14" s="118"/>
    </row>
    <row r="15" spans="2:35" x14ac:dyDescent="0.35">
      <c r="B15" s="113" t="s">
        <v>71</v>
      </c>
      <c r="C15" s="62" t="s">
        <v>2</v>
      </c>
      <c r="D15" s="68" t="s">
        <v>0</v>
      </c>
      <c r="E15" s="68"/>
      <c r="F15" s="69"/>
      <c r="G15" s="68" t="s">
        <v>0</v>
      </c>
      <c r="H15" s="114" t="s">
        <v>2</v>
      </c>
      <c r="I15" s="71"/>
      <c r="J15" t="s">
        <v>11</v>
      </c>
      <c r="K15">
        <v>1</v>
      </c>
      <c r="M15" s="70"/>
      <c r="N15" t="s">
        <v>11</v>
      </c>
      <c r="O15">
        <v>1</v>
      </c>
      <c r="Q15" s="62" t="s">
        <v>6</v>
      </c>
      <c r="R15" s="68" t="s">
        <v>0</v>
      </c>
      <c r="S15" s="69"/>
      <c r="T15" s="68" t="s">
        <v>0</v>
      </c>
      <c r="U15" s="114" t="s">
        <v>4</v>
      </c>
      <c r="V15" s="71"/>
      <c r="W15" t="s">
        <v>91</v>
      </c>
      <c r="Z15" s="70"/>
      <c r="AA15" t="s">
        <v>99</v>
      </c>
      <c r="AB15" t="s">
        <v>91</v>
      </c>
      <c r="AD15" s="62" t="s">
        <v>11</v>
      </c>
      <c r="AE15" s="68" t="s">
        <v>101</v>
      </c>
      <c r="AF15" s="69"/>
      <c r="AG15" s="68" t="s">
        <v>11</v>
      </c>
      <c r="AH15" s="68"/>
      <c r="AI15" s="71"/>
    </row>
    <row r="16" spans="2:35" x14ac:dyDescent="0.35">
      <c r="B16" s="62"/>
      <c r="C16" s="62" t="s">
        <v>79</v>
      </c>
      <c r="D16" s="68"/>
      <c r="E16" s="68"/>
      <c r="F16" s="69"/>
      <c r="G16" s="68"/>
      <c r="H16" s="68" t="s">
        <v>79</v>
      </c>
      <c r="I16" s="71"/>
      <c r="J16" t="s">
        <v>9</v>
      </c>
      <c r="M16" s="70"/>
      <c r="N16" t="s">
        <v>9</v>
      </c>
      <c r="Q16" s="62"/>
      <c r="R16" s="68"/>
      <c r="S16" s="69"/>
      <c r="T16" s="68"/>
      <c r="U16" s="68"/>
      <c r="V16" s="71"/>
      <c r="W16" t="s">
        <v>87</v>
      </c>
      <c r="Z16" s="70"/>
      <c r="AB16" t="s">
        <v>87</v>
      </c>
      <c r="AD16" s="62" t="s">
        <v>12</v>
      </c>
      <c r="AE16" s="68"/>
      <c r="AF16" s="69"/>
      <c r="AG16" s="68" t="s">
        <v>12</v>
      </c>
      <c r="AH16" s="68"/>
      <c r="AI16" s="71"/>
    </row>
    <row r="17" spans="2:35" x14ac:dyDescent="0.35">
      <c r="B17" s="62"/>
      <c r="C17" s="62" t="s">
        <v>4</v>
      </c>
      <c r="D17" s="68"/>
      <c r="E17" s="68"/>
      <c r="F17" s="69"/>
      <c r="G17" s="68"/>
      <c r="H17" s="68" t="s">
        <v>4</v>
      </c>
      <c r="I17" s="71"/>
      <c r="J17" t="s">
        <v>12</v>
      </c>
      <c r="M17" s="70"/>
      <c r="N17" t="s">
        <v>12</v>
      </c>
      <c r="Q17" s="62"/>
      <c r="R17" s="68"/>
      <c r="S17" s="69"/>
      <c r="T17" s="68"/>
      <c r="U17" s="68"/>
      <c r="V17" s="71"/>
      <c r="Z17" s="70"/>
      <c r="AD17" s="62"/>
      <c r="AE17" s="68"/>
      <c r="AF17" s="69"/>
      <c r="AG17" s="68"/>
      <c r="AH17" s="68"/>
      <c r="AI17" s="71"/>
    </row>
    <row r="18" spans="2:35" ht="15" thickBot="1" x14ac:dyDescent="0.4">
      <c r="B18" s="62"/>
      <c r="C18" s="62"/>
      <c r="D18" s="68"/>
      <c r="E18" s="68"/>
      <c r="F18" s="69"/>
      <c r="G18" s="68"/>
      <c r="H18" s="68"/>
      <c r="I18" s="71"/>
      <c r="M18" s="70"/>
      <c r="Q18" s="62"/>
      <c r="R18" s="68"/>
      <c r="S18" s="69"/>
      <c r="T18" s="68"/>
      <c r="U18" s="68"/>
      <c r="V18" s="71"/>
      <c r="Z18" s="70"/>
      <c r="AD18" s="62"/>
      <c r="AE18" s="68"/>
      <c r="AF18" s="69"/>
      <c r="AG18" s="68"/>
      <c r="AH18" s="68"/>
      <c r="AI18" s="71"/>
    </row>
    <row r="19" spans="2:35" x14ac:dyDescent="0.35">
      <c r="B19" s="127" t="s">
        <v>77</v>
      </c>
      <c r="C19" s="18" t="s">
        <v>80</v>
      </c>
      <c r="D19" s="22"/>
      <c r="E19" s="22"/>
      <c r="F19" s="125"/>
      <c r="G19" s="22"/>
      <c r="H19" s="22" t="s">
        <v>80</v>
      </c>
      <c r="I19" s="126"/>
      <c r="J19" s="22" t="s">
        <v>74</v>
      </c>
      <c r="K19" s="22"/>
      <c r="L19" s="22"/>
      <c r="M19" s="125"/>
      <c r="N19" s="22" t="s">
        <v>74</v>
      </c>
      <c r="O19" s="22"/>
      <c r="P19" s="22"/>
      <c r="Q19" s="18" t="s">
        <v>95</v>
      </c>
      <c r="R19" s="22"/>
      <c r="S19" s="125"/>
      <c r="T19" s="22"/>
      <c r="U19" s="22" t="s">
        <v>82</v>
      </c>
      <c r="V19" s="126"/>
      <c r="W19" s="22" t="s">
        <v>88</v>
      </c>
      <c r="X19" s="22"/>
      <c r="Y19" s="22"/>
      <c r="Z19" s="125"/>
      <c r="AA19" s="22" t="s">
        <v>100</v>
      </c>
      <c r="AB19" s="22" t="s">
        <v>88</v>
      </c>
      <c r="AC19" s="22"/>
      <c r="AD19" s="18" t="s">
        <v>78</v>
      </c>
      <c r="AE19" s="22" t="s">
        <v>102</v>
      </c>
      <c r="AF19" s="125"/>
      <c r="AG19" s="22" t="s">
        <v>78</v>
      </c>
      <c r="AH19" s="22"/>
      <c r="AI19" s="126"/>
    </row>
    <row r="20" spans="2:35" x14ac:dyDescent="0.35">
      <c r="B20" s="62"/>
      <c r="C20" s="62" t="s">
        <v>81</v>
      </c>
      <c r="D20" s="68"/>
      <c r="E20" s="68"/>
      <c r="F20" s="69"/>
      <c r="G20" s="68"/>
      <c r="H20" s="68" t="s">
        <v>81</v>
      </c>
      <c r="I20" s="71"/>
      <c r="J20" s="68" t="s">
        <v>75</v>
      </c>
      <c r="K20" s="68"/>
      <c r="L20" s="68"/>
      <c r="M20" s="69"/>
      <c r="N20" s="68" t="s">
        <v>75</v>
      </c>
      <c r="O20" s="68"/>
      <c r="P20" s="68"/>
      <c r="Q20" s="62"/>
      <c r="R20" s="68"/>
      <c r="S20" s="69"/>
      <c r="T20" s="68"/>
      <c r="U20" s="68"/>
      <c r="V20" s="71"/>
      <c r="W20" s="114" t="s">
        <v>89</v>
      </c>
      <c r="X20" s="68"/>
      <c r="Y20" s="68"/>
      <c r="Z20" s="69"/>
      <c r="AA20" s="68"/>
      <c r="AB20" s="114" t="s">
        <v>89</v>
      </c>
      <c r="AC20" s="68"/>
      <c r="AD20" s="62" t="s">
        <v>74</v>
      </c>
      <c r="AE20" s="129" t="s">
        <v>103</v>
      </c>
      <c r="AF20" s="69"/>
      <c r="AG20" s="68" t="s">
        <v>74</v>
      </c>
      <c r="AH20" s="68"/>
      <c r="AI20" s="71"/>
    </row>
    <row r="21" spans="2:35" x14ac:dyDescent="0.35">
      <c r="B21" s="62"/>
      <c r="C21" s="62" t="s">
        <v>82</v>
      </c>
      <c r="D21" s="68"/>
      <c r="E21" s="68"/>
      <c r="F21" s="69"/>
      <c r="G21" s="68"/>
      <c r="H21" s="68" t="s">
        <v>82</v>
      </c>
      <c r="I21" s="71"/>
      <c r="J21" s="68" t="s">
        <v>76</v>
      </c>
      <c r="K21" s="68"/>
      <c r="L21" s="68"/>
      <c r="M21" s="69"/>
      <c r="N21" s="68" t="s">
        <v>76</v>
      </c>
      <c r="O21" s="68"/>
      <c r="P21" s="68"/>
      <c r="Q21" s="62"/>
      <c r="R21" s="68"/>
      <c r="S21" s="69"/>
      <c r="T21" s="68"/>
      <c r="U21" s="68"/>
      <c r="V21" s="71"/>
      <c r="W21" s="68"/>
      <c r="X21" s="68"/>
      <c r="Y21" s="68"/>
      <c r="Z21" s="69"/>
      <c r="AA21" s="68"/>
      <c r="AB21" s="68"/>
      <c r="AC21" s="68"/>
      <c r="AD21" s="62"/>
      <c r="AE21" s="68"/>
      <c r="AF21" s="69"/>
      <c r="AG21" s="68"/>
      <c r="AH21" s="68"/>
      <c r="AI21" s="71"/>
    </row>
    <row r="22" spans="2:35" ht="15" thickBot="1" x14ac:dyDescent="0.4">
      <c r="B22" s="63"/>
      <c r="C22" s="63"/>
      <c r="D22" s="72"/>
      <c r="E22" s="72"/>
      <c r="F22" s="74"/>
      <c r="G22" s="72"/>
      <c r="H22" s="72"/>
      <c r="I22" s="73"/>
      <c r="J22" s="72"/>
      <c r="K22" s="72"/>
      <c r="L22" s="72"/>
      <c r="M22" s="74"/>
      <c r="N22" s="72"/>
      <c r="O22" s="72"/>
      <c r="P22" s="72"/>
      <c r="Q22" s="63"/>
      <c r="R22" s="72"/>
      <c r="S22" s="74"/>
      <c r="T22" s="72"/>
      <c r="U22" s="72"/>
      <c r="V22" s="73"/>
      <c r="W22" s="72"/>
      <c r="X22" s="72"/>
      <c r="Y22" s="72"/>
      <c r="Z22" s="74"/>
      <c r="AA22" s="72"/>
      <c r="AB22" s="72"/>
      <c r="AC22" s="72"/>
      <c r="AD22" s="63"/>
      <c r="AE22" s="72"/>
      <c r="AF22" s="74"/>
      <c r="AG22" s="72"/>
      <c r="AH22" s="72"/>
      <c r="AI22" s="73"/>
    </row>
    <row r="23" spans="2:35" ht="15" thickBot="1" x14ac:dyDescent="0.4">
      <c r="B23" s="18"/>
      <c r="C23" s="76"/>
      <c r="D23" s="77"/>
      <c r="E23" s="78"/>
      <c r="F23" s="78" t="s">
        <v>37</v>
      </c>
      <c r="G23" s="78"/>
      <c r="H23" s="78"/>
      <c r="I23" s="79"/>
      <c r="J23" s="80"/>
      <c r="K23" s="81"/>
      <c r="L23" s="81"/>
      <c r="M23" s="81" t="s">
        <v>38</v>
      </c>
      <c r="N23" s="81"/>
      <c r="O23" s="81"/>
      <c r="P23" s="81"/>
      <c r="Q23" s="82"/>
      <c r="R23" s="81"/>
      <c r="S23" s="81" t="s">
        <v>39</v>
      </c>
      <c r="T23" s="81"/>
      <c r="U23" s="81"/>
      <c r="V23" s="83"/>
      <c r="W23" s="80"/>
      <c r="X23" s="81"/>
      <c r="Y23" s="81"/>
      <c r="Z23" s="81" t="s">
        <v>40</v>
      </c>
      <c r="AA23" s="81"/>
      <c r="AB23" s="81"/>
      <c r="AC23" s="81"/>
      <c r="AD23" s="82"/>
      <c r="AE23" s="81"/>
      <c r="AF23" s="81" t="s">
        <v>41</v>
      </c>
      <c r="AG23" s="81"/>
      <c r="AH23" s="81"/>
      <c r="AI23" s="84"/>
    </row>
    <row r="24" spans="2:35" ht="15" thickBot="1" x14ac:dyDescent="0.4">
      <c r="B24" s="19"/>
      <c r="C24" s="20"/>
      <c r="D24" s="51" t="s">
        <v>42</v>
      </c>
      <c r="E24" s="51"/>
      <c r="F24" s="52"/>
      <c r="G24" s="22"/>
      <c r="H24" s="53" t="s">
        <v>56</v>
      </c>
      <c r="I24" s="54"/>
      <c r="J24" s="20"/>
      <c r="K24" s="21" t="s">
        <v>42</v>
      </c>
      <c r="L24" s="21"/>
      <c r="M24" s="34"/>
      <c r="N24" s="21"/>
      <c r="O24" s="23" t="s">
        <v>56</v>
      </c>
      <c r="P24" s="24"/>
      <c r="Q24" s="45" t="s">
        <v>42</v>
      </c>
      <c r="R24" s="21"/>
      <c r="S24" s="34"/>
      <c r="T24" s="21"/>
      <c r="U24" s="23" t="s">
        <v>57</v>
      </c>
      <c r="V24" s="24"/>
      <c r="W24" s="20"/>
      <c r="X24" s="21" t="s">
        <v>42</v>
      </c>
      <c r="Y24" s="21"/>
      <c r="Z24" s="34"/>
      <c r="AA24" s="21"/>
      <c r="AB24" s="23" t="s">
        <v>56</v>
      </c>
      <c r="AC24" s="24"/>
      <c r="AD24" s="45" t="s">
        <v>42</v>
      </c>
      <c r="AE24" s="21"/>
      <c r="AF24" s="34"/>
      <c r="AG24" s="21"/>
      <c r="AH24" s="23" t="s">
        <v>57</v>
      </c>
      <c r="AI24" s="24"/>
    </row>
    <row r="25" spans="2:35" x14ac:dyDescent="0.35">
      <c r="B25" s="95" t="s">
        <v>43</v>
      </c>
      <c r="C25" s="90"/>
      <c r="D25" s="91"/>
      <c r="E25" s="92"/>
      <c r="F25" s="55"/>
      <c r="G25" s="92"/>
      <c r="H25" s="92"/>
      <c r="I25" s="93"/>
      <c r="J25" s="87"/>
      <c r="K25" s="88"/>
      <c r="L25" s="88"/>
      <c r="M25" s="32"/>
      <c r="N25" s="88"/>
      <c r="O25" s="88"/>
      <c r="P25" s="89"/>
      <c r="Q25" s="87"/>
      <c r="R25" s="88"/>
      <c r="S25" s="32"/>
      <c r="T25" s="88"/>
      <c r="U25" s="88"/>
      <c r="V25" s="89"/>
      <c r="W25" s="87"/>
      <c r="X25" s="88"/>
      <c r="Y25" s="88"/>
      <c r="Z25" s="32"/>
      <c r="AA25" s="88"/>
      <c r="AB25" s="88"/>
      <c r="AC25" s="89"/>
      <c r="AD25" s="87"/>
      <c r="AE25" s="88"/>
      <c r="AF25" s="32"/>
      <c r="AG25" s="88"/>
      <c r="AH25" s="88"/>
      <c r="AI25" s="89"/>
    </row>
    <row r="26" spans="2:35" x14ac:dyDescent="0.35">
      <c r="B26" s="105" t="s">
        <v>48</v>
      </c>
      <c r="C26" s="49" t="s">
        <v>53</v>
      </c>
      <c r="D26" s="26"/>
      <c r="E26" s="27">
        <v>2</v>
      </c>
      <c r="F26" s="33"/>
      <c r="G26" s="27" t="s">
        <v>16</v>
      </c>
      <c r="H26" s="27"/>
      <c r="I26" s="28">
        <v>9</v>
      </c>
      <c r="J26" s="26" t="s">
        <v>65</v>
      </c>
      <c r="K26" s="27"/>
      <c r="L26" s="27"/>
      <c r="M26" s="33"/>
      <c r="N26" s="26" t="s">
        <v>64</v>
      </c>
      <c r="O26" s="27"/>
      <c r="P26" s="28"/>
      <c r="Q26" s="26" t="s">
        <v>14</v>
      </c>
      <c r="R26" s="27">
        <v>15</v>
      </c>
      <c r="S26" s="33"/>
      <c r="T26" s="27" t="s">
        <v>14</v>
      </c>
      <c r="U26" s="27"/>
      <c r="V26" s="28">
        <v>15</v>
      </c>
      <c r="W26" s="46" t="s">
        <v>20</v>
      </c>
      <c r="X26" s="1"/>
      <c r="Y26" s="37">
        <v>9</v>
      </c>
      <c r="Z26" s="33"/>
      <c r="AA26" s="29" t="s">
        <v>17</v>
      </c>
      <c r="AB26" s="27"/>
      <c r="AC26" s="28">
        <v>6</v>
      </c>
      <c r="AD26" s="106" t="s">
        <v>58</v>
      </c>
      <c r="AE26" s="108"/>
      <c r="AF26" s="33"/>
      <c r="AG26" s="106" t="s">
        <v>58</v>
      </c>
      <c r="AH26" s="108"/>
      <c r="AI26" s="28"/>
    </row>
    <row r="27" spans="2:35" ht="15" thickBot="1" x14ac:dyDescent="0.4">
      <c r="B27" s="75"/>
      <c r="C27" s="49" t="s">
        <v>16</v>
      </c>
      <c r="D27" s="26" t="s">
        <v>94</v>
      </c>
      <c r="E27" s="27">
        <v>9</v>
      </c>
      <c r="F27" s="33"/>
      <c r="G27" s="128" t="s">
        <v>93</v>
      </c>
      <c r="H27" s="27"/>
      <c r="I27" s="28"/>
      <c r="J27" s="111" t="s">
        <v>66</v>
      </c>
      <c r="K27" s="27"/>
      <c r="L27" s="27"/>
      <c r="M27" s="33"/>
      <c r="N27" s="111" t="s">
        <v>66</v>
      </c>
      <c r="O27" s="27"/>
      <c r="P27" s="28"/>
      <c r="Q27" s="26"/>
      <c r="R27" s="27"/>
      <c r="S27" s="33"/>
      <c r="T27" s="27"/>
      <c r="U27" s="27"/>
      <c r="V27" s="28"/>
      <c r="W27" s="47"/>
      <c r="X27" s="1"/>
      <c r="Y27" s="1"/>
      <c r="Z27" s="33"/>
      <c r="AA27" s="29"/>
      <c r="AB27" s="27"/>
      <c r="AC27" s="28"/>
      <c r="AD27" s="107" t="s">
        <v>59</v>
      </c>
      <c r="AE27" s="108"/>
      <c r="AF27" s="33"/>
      <c r="AG27" s="107" t="s">
        <v>59</v>
      </c>
      <c r="AH27" s="108"/>
      <c r="AI27" s="28"/>
    </row>
    <row r="28" spans="2:35" x14ac:dyDescent="0.35">
      <c r="B28" s="96" t="s">
        <v>45</v>
      </c>
      <c r="C28" s="97"/>
      <c r="D28" s="98"/>
      <c r="E28" s="99"/>
      <c r="F28" s="32"/>
      <c r="G28" s="99"/>
      <c r="H28" s="99"/>
      <c r="I28" s="100"/>
      <c r="J28" s="98"/>
      <c r="K28" s="99"/>
      <c r="L28" s="99"/>
      <c r="M28" s="32"/>
      <c r="N28" s="99"/>
      <c r="O28" s="99"/>
      <c r="P28" s="100"/>
      <c r="Q28" s="98"/>
      <c r="R28" s="99"/>
      <c r="S28" s="32"/>
      <c r="T28" s="99"/>
      <c r="U28" s="99"/>
      <c r="V28" s="100"/>
      <c r="W28" s="98"/>
      <c r="X28" s="99"/>
      <c r="Y28" s="99"/>
      <c r="Z28" s="32"/>
      <c r="AA28" s="99"/>
      <c r="AB28" s="99"/>
      <c r="AC28" s="100"/>
      <c r="AD28" s="98"/>
      <c r="AE28" s="99"/>
      <c r="AF28" s="32"/>
      <c r="AG28" s="99"/>
      <c r="AH28" s="99"/>
      <c r="AI28" s="100"/>
    </row>
    <row r="29" spans="2:35" ht="15" thickBot="1" x14ac:dyDescent="0.4">
      <c r="B29" s="38" t="s">
        <v>48</v>
      </c>
      <c r="C29" s="49" t="s">
        <v>53</v>
      </c>
      <c r="D29" s="26"/>
      <c r="E29" s="27">
        <v>26</v>
      </c>
      <c r="F29" s="33"/>
      <c r="G29" s="29" t="s">
        <v>53</v>
      </c>
      <c r="H29" s="27"/>
      <c r="I29" s="28">
        <v>39</v>
      </c>
      <c r="J29" s="26" t="s">
        <v>13</v>
      </c>
      <c r="K29" s="27"/>
      <c r="L29" s="28">
        <v>25</v>
      </c>
      <c r="M29" s="33"/>
      <c r="N29" s="27" t="s">
        <v>13</v>
      </c>
      <c r="O29" s="27"/>
      <c r="P29" s="28">
        <v>26</v>
      </c>
      <c r="Q29" s="26" t="s">
        <v>17</v>
      </c>
      <c r="R29" s="27">
        <v>20</v>
      </c>
      <c r="S29" s="35"/>
      <c r="T29" s="27" t="s">
        <v>49</v>
      </c>
      <c r="U29" s="27"/>
      <c r="V29" s="28">
        <v>20</v>
      </c>
      <c r="W29" s="106" t="s">
        <v>58</v>
      </c>
      <c r="X29" s="110"/>
      <c r="Y29" s="30"/>
      <c r="Z29" s="33"/>
      <c r="AA29" s="27" t="s">
        <v>17</v>
      </c>
      <c r="AB29" s="27"/>
      <c r="AC29" s="28">
        <v>20</v>
      </c>
      <c r="AD29" s="26" t="s">
        <v>46</v>
      </c>
      <c r="AE29" s="27">
        <v>14</v>
      </c>
      <c r="AF29" s="36"/>
      <c r="AG29" s="26" t="s">
        <v>46</v>
      </c>
      <c r="AH29" s="27"/>
      <c r="AI29" s="28">
        <v>14</v>
      </c>
    </row>
    <row r="30" spans="2:35" ht="15" thickBot="1" x14ac:dyDescent="0.4">
      <c r="B30" s="60" t="s">
        <v>47</v>
      </c>
      <c r="C30" s="50" t="s">
        <v>60</v>
      </c>
      <c r="D30" s="39"/>
      <c r="E30" s="56">
        <f>SUM(E26:E29)</f>
        <v>37</v>
      </c>
      <c r="F30" s="41">
        <f>SUM(F26:F29)</f>
        <v>0</v>
      </c>
      <c r="G30" s="124" t="s">
        <v>61</v>
      </c>
      <c r="H30" s="40"/>
      <c r="I30" s="57">
        <f>SUM(I26:I29)</f>
        <v>48</v>
      </c>
      <c r="J30" s="42" t="s">
        <v>60</v>
      </c>
      <c r="K30" s="40"/>
      <c r="L30" s="56">
        <f>SUM(L26:L29)</f>
        <v>25</v>
      </c>
      <c r="M30" s="41">
        <f>SUM(M26:M29)</f>
        <v>0</v>
      </c>
      <c r="N30" s="48" t="s">
        <v>61</v>
      </c>
      <c r="O30" s="40"/>
      <c r="P30" s="57">
        <f>SUM(P26:P29)</f>
        <v>26</v>
      </c>
      <c r="Q30" s="42" t="s">
        <v>62</v>
      </c>
      <c r="R30" s="56">
        <f>SUM(R26:R29)</f>
        <v>35</v>
      </c>
      <c r="S30" s="41">
        <f>SUM(S26:S29)</f>
        <v>0</v>
      </c>
      <c r="T30" s="40"/>
      <c r="U30" s="40"/>
      <c r="V30" s="57">
        <f>SUM(V26:V29)</f>
        <v>35</v>
      </c>
      <c r="W30" s="107" t="s">
        <v>59</v>
      </c>
      <c r="X30" s="109"/>
      <c r="Y30" s="56">
        <f>SUM(Y26:Y29)</f>
        <v>9</v>
      </c>
      <c r="Z30" s="41">
        <f>SUM(Z26:Z29)</f>
        <v>0</v>
      </c>
      <c r="AA30" s="48" t="s">
        <v>63</v>
      </c>
      <c r="AB30" s="40"/>
      <c r="AC30" s="57">
        <f>SUM(AC26:AC29)</f>
        <v>26</v>
      </c>
      <c r="AD30" s="42" t="s">
        <v>60</v>
      </c>
      <c r="AE30" s="56">
        <f>SUM(AE26:AE29)</f>
        <v>14</v>
      </c>
      <c r="AF30" s="41">
        <f>SUM(AF26:AF29)</f>
        <v>0</v>
      </c>
      <c r="AG30" s="48" t="s">
        <v>61</v>
      </c>
      <c r="AH30" s="40"/>
      <c r="AI30" s="57">
        <f>SUM(AI26:AI29)</f>
        <v>14</v>
      </c>
    </row>
    <row r="31" spans="2:35" x14ac:dyDescent="0.35">
      <c r="B31" s="61" t="s">
        <v>70</v>
      </c>
      <c r="C31" s="115" t="s">
        <v>68</v>
      </c>
      <c r="D31" s="116" t="s">
        <v>15</v>
      </c>
      <c r="E31" s="116"/>
      <c r="F31" s="117"/>
      <c r="G31" s="116" t="s">
        <v>15</v>
      </c>
      <c r="H31" s="116" t="s">
        <v>68</v>
      </c>
      <c r="I31" s="118"/>
      <c r="J31" s="115" t="s">
        <v>13</v>
      </c>
      <c r="K31" s="116" t="s">
        <v>65</v>
      </c>
      <c r="L31" s="116"/>
      <c r="M31" s="117"/>
      <c r="N31" s="116" t="s">
        <v>13</v>
      </c>
      <c r="O31" s="116" t="s">
        <v>67</v>
      </c>
      <c r="P31" s="118"/>
      <c r="Q31" s="115" t="s">
        <v>13</v>
      </c>
      <c r="R31" s="116" t="s">
        <v>69</v>
      </c>
      <c r="S31" s="117"/>
      <c r="T31" s="116" t="s">
        <v>13</v>
      </c>
      <c r="U31" s="116" t="s">
        <v>69</v>
      </c>
      <c r="V31" s="118"/>
      <c r="W31" s="115" t="s">
        <v>69</v>
      </c>
      <c r="X31" s="116"/>
      <c r="Y31" s="116"/>
      <c r="Z31" s="117"/>
      <c r="AA31" s="116" t="s">
        <v>69</v>
      </c>
      <c r="AB31" s="116"/>
      <c r="AC31" s="118"/>
      <c r="AD31" s="115" t="s">
        <v>68</v>
      </c>
      <c r="AE31" s="116"/>
      <c r="AF31" s="117"/>
      <c r="AG31" s="116" t="s">
        <v>68</v>
      </c>
      <c r="AH31" s="116"/>
      <c r="AI31" s="118"/>
    </row>
    <row r="32" spans="2:35" x14ac:dyDescent="0.35">
      <c r="B32" s="113" t="s">
        <v>71</v>
      </c>
      <c r="C32" s="62" t="s">
        <v>6</v>
      </c>
      <c r="D32" s="68" t="s">
        <v>3</v>
      </c>
      <c r="E32" s="68"/>
      <c r="F32" s="69"/>
      <c r="G32" s="68" t="s">
        <v>3</v>
      </c>
      <c r="H32" s="68" t="s">
        <v>6</v>
      </c>
      <c r="I32" s="71"/>
      <c r="J32" s="62" t="s">
        <v>9</v>
      </c>
      <c r="K32" s="114">
        <v>1</v>
      </c>
      <c r="L32" s="68"/>
      <c r="M32" s="69"/>
      <c r="N32" s="68" t="s">
        <v>9</v>
      </c>
      <c r="O32" s="114">
        <v>1</v>
      </c>
      <c r="P32" s="71"/>
      <c r="Q32" s="62" t="s">
        <v>11</v>
      </c>
      <c r="R32" s="68" t="s">
        <v>83</v>
      </c>
      <c r="S32" s="69"/>
      <c r="T32" s="68" t="s">
        <v>11</v>
      </c>
      <c r="U32" s="114" t="s">
        <v>83</v>
      </c>
      <c r="V32" s="71"/>
      <c r="W32" s="62" t="s">
        <v>83</v>
      </c>
      <c r="X32" s="68"/>
      <c r="Y32" s="68"/>
      <c r="Z32" s="69"/>
      <c r="AA32" s="68" t="s">
        <v>83</v>
      </c>
      <c r="AB32" s="68"/>
      <c r="AC32" s="71"/>
      <c r="AD32" s="62" t="s">
        <v>5</v>
      </c>
      <c r="AE32" s="68"/>
      <c r="AF32" s="69"/>
      <c r="AG32" s="68" t="s">
        <v>5</v>
      </c>
      <c r="AH32" s="68"/>
      <c r="AI32" s="71"/>
    </row>
    <row r="33" spans="2:35" x14ac:dyDescent="0.35">
      <c r="B33" s="62"/>
      <c r="C33" s="62" t="s">
        <v>8</v>
      </c>
      <c r="D33" s="68"/>
      <c r="E33" s="68"/>
      <c r="F33" s="69"/>
      <c r="G33" s="68"/>
      <c r="H33" s="68" t="s">
        <v>8</v>
      </c>
      <c r="I33" s="71"/>
      <c r="J33" s="62" t="s">
        <v>10</v>
      </c>
      <c r="K33" s="68"/>
      <c r="L33" s="68"/>
      <c r="M33" s="69"/>
      <c r="N33" s="68" t="s">
        <v>10</v>
      </c>
      <c r="O33" s="68"/>
      <c r="P33" s="71"/>
      <c r="Q33" s="62" t="s">
        <v>12</v>
      </c>
      <c r="R33" s="68" t="s">
        <v>84</v>
      </c>
      <c r="S33" s="69"/>
      <c r="T33" s="68" t="s">
        <v>12</v>
      </c>
      <c r="U33" s="114" t="s">
        <v>87</v>
      </c>
      <c r="V33" s="71"/>
      <c r="W33" s="62"/>
      <c r="X33" s="68"/>
      <c r="Y33" s="68"/>
      <c r="Z33" s="69"/>
      <c r="AA33" s="68" t="s">
        <v>91</v>
      </c>
      <c r="AB33" s="68"/>
      <c r="AC33" s="71"/>
      <c r="AD33" s="62"/>
      <c r="AE33" s="68"/>
      <c r="AF33" s="69"/>
      <c r="AG33" s="68"/>
      <c r="AH33" s="68"/>
      <c r="AI33" s="71"/>
    </row>
    <row r="34" spans="2:35" x14ac:dyDescent="0.35">
      <c r="B34" s="62"/>
      <c r="C34" s="62" t="s">
        <v>7</v>
      </c>
      <c r="D34" s="68"/>
      <c r="E34" s="68"/>
      <c r="F34" s="69"/>
      <c r="G34" s="68"/>
      <c r="H34" s="68" t="s">
        <v>7</v>
      </c>
      <c r="I34" s="71"/>
      <c r="J34" s="62"/>
      <c r="K34" s="68"/>
      <c r="L34" s="68"/>
      <c r="M34" s="69"/>
      <c r="N34" s="68"/>
      <c r="O34" s="68"/>
      <c r="P34" s="71"/>
      <c r="Q34" s="62"/>
      <c r="R34" s="68"/>
      <c r="S34" s="69"/>
      <c r="T34" s="68"/>
      <c r="U34" s="68"/>
      <c r="V34" s="71"/>
      <c r="W34" s="62"/>
      <c r="X34" s="68"/>
      <c r="Y34" s="68"/>
      <c r="Z34" s="69"/>
      <c r="AA34" s="68" t="s">
        <v>84</v>
      </c>
      <c r="AB34" s="68"/>
      <c r="AC34" s="71"/>
      <c r="AD34" s="62"/>
      <c r="AE34" s="68"/>
      <c r="AF34" s="69"/>
      <c r="AG34" s="68"/>
      <c r="AH34" s="68"/>
      <c r="AI34" s="71"/>
    </row>
    <row r="35" spans="2:35" ht="15" thickBot="1" x14ac:dyDescent="0.4">
      <c r="B35" s="62"/>
      <c r="C35" s="62"/>
      <c r="D35" s="68"/>
      <c r="E35" s="68"/>
      <c r="F35" s="69"/>
      <c r="G35" s="68"/>
      <c r="H35" s="114" t="s">
        <v>5</v>
      </c>
      <c r="I35" s="71"/>
      <c r="J35" s="62"/>
      <c r="K35" s="68"/>
      <c r="L35" s="68"/>
      <c r="M35" s="69"/>
      <c r="N35" s="68"/>
      <c r="O35" s="68"/>
      <c r="P35" s="71"/>
      <c r="Q35" s="62"/>
      <c r="R35" s="68"/>
      <c r="S35" s="69"/>
      <c r="T35" s="68"/>
      <c r="U35" s="68"/>
      <c r="V35" s="71"/>
      <c r="W35" s="62"/>
      <c r="X35" s="68"/>
      <c r="Y35" s="68"/>
      <c r="Z35" s="69"/>
      <c r="AA35" s="68"/>
      <c r="AB35" s="68"/>
      <c r="AC35" s="71"/>
      <c r="AD35" s="62"/>
      <c r="AE35" s="68"/>
      <c r="AF35" s="69"/>
      <c r="AG35" s="68"/>
      <c r="AH35" s="68"/>
      <c r="AI35" s="71"/>
    </row>
    <row r="36" spans="2:35" x14ac:dyDescent="0.35">
      <c r="B36" s="127" t="s">
        <v>77</v>
      </c>
      <c r="C36" s="18" t="s">
        <v>95</v>
      </c>
      <c r="D36" s="22" t="s">
        <v>81</v>
      </c>
      <c r="E36" s="22"/>
      <c r="F36" s="125"/>
      <c r="G36" s="22" t="s">
        <v>81</v>
      </c>
      <c r="H36" s="22" t="s">
        <v>95</v>
      </c>
      <c r="I36" s="126"/>
      <c r="J36" s="18" t="s">
        <v>75</v>
      </c>
      <c r="K36" s="22"/>
      <c r="L36" s="22"/>
      <c r="M36" s="125"/>
      <c r="N36" s="22" t="s">
        <v>75</v>
      </c>
      <c r="O36" s="22"/>
      <c r="P36" s="126"/>
      <c r="Q36" s="18" t="s">
        <v>78</v>
      </c>
      <c r="R36" s="22" t="s">
        <v>85</v>
      </c>
      <c r="S36" s="125"/>
      <c r="T36" s="22" t="s">
        <v>78</v>
      </c>
      <c r="U36" s="22" t="s">
        <v>88</v>
      </c>
      <c r="V36" s="126"/>
      <c r="W36" s="18" t="s">
        <v>90</v>
      </c>
      <c r="X36" s="22"/>
      <c r="Y36" s="22"/>
      <c r="Z36" s="125"/>
      <c r="AA36" s="22" t="s">
        <v>92</v>
      </c>
      <c r="AB36" s="22"/>
      <c r="AC36" s="126"/>
      <c r="AD36" s="18" t="s">
        <v>98</v>
      </c>
      <c r="AE36" s="22"/>
      <c r="AF36" s="125"/>
      <c r="AG36" s="22" t="s">
        <v>98</v>
      </c>
      <c r="AH36" s="22"/>
      <c r="AI36" s="126"/>
    </row>
    <row r="37" spans="2:35" x14ac:dyDescent="0.35">
      <c r="B37" s="62"/>
      <c r="C37" s="62" t="s">
        <v>96</v>
      </c>
      <c r="D37" s="68"/>
      <c r="E37" s="68"/>
      <c r="F37" s="69"/>
      <c r="G37" s="114"/>
      <c r="H37" s="68" t="s">
        <v>96</v>
      </c>
      <c r="I37" s="71"/>
      <c r="J37" s="62" t="s">
        <v>76</v>
      </c>
      <c r="K37" s="68"/>
      <c r="L37" s="68"/>
      <c r="M37" s="69"/>
      <c r="N37" s="68" t="s">
        <v>76</v>
      </c>
      <c r="O37" s="68"/>
      <c r="P37" s="71"/>
      <c r="Q37" s="62" t="s">
        <v>74</v>
      </c>
      <c r="R37" s="114" t="s">
        <v>86</v>
      </c>
      <c r="S37" s="69"/>
      <c r="T37" s="68" t="s">
        <v>74</v>
      </c>
      <c r="U37" s="114" t="s">
        <v>89</v>
      </c>
      <c r="V37" s="71"/>
      <c r="W37" s="62"/>
      <c r="X37" s="68"/>
      <c r="Y37" s="68"/>
      <c r="Z37" s="69"/>
      <c r="AA37" s="114" t="s">
        <v>85</v>
      </c>
      <c r="AB37" s="68"/>
      <c r="AC37" s="71"/>
      <c r="AD37" s="62"/>
      <c r="AE37" s="68"/>
      <c r="AF37" s="69"/>
      <c r="AG37" s="68"/>
      <c r="AH37" s="68"/>
      <c r="AI37" s="71"/>
    </row>
    <row r="38" spans="2:35" x14ac:dyDescent="0.35">
      <c r="B38" s="62"/>
      <c r="C38" s="62" t="s">
        <v>97</v>
      </c>
      <c r="D38" s="68"/>
      <c r="E38" s="68"/>
      <c r="F38" s="69"/>
      <c r="G38" s="68"/>
      <c r="H38" s="68" t="s">
        <v>97</v>
      </c>
      <c r="I38" s="71"/>
      <c r="J38" s="62"/>
      <c r="K38" s="68"/>
      <c r="L38" s="68"/>
      <c r="M38" s="69"/>
      <c r="N38" s="68"/>
      <c r="O38" s="68"/>
      <c r="P38" s="71"/>
      <c r="Q38" s="62"/>
      <c r="R38" s="68"/>
      <c r="S38" s="69"/>
      <c r="T38" s="68"/>
      <c r="U38" s="68"/>
      <c r="V38" s="71"/>
      <c r="W38" s="62"/>
      <c r="X38" s="68"/>
      <c r="Y38" s="68"/>
      <c r="Z38" s="69"/>
      <c r="AA38" s="114" t="s">
        <v>86</v>
      </c>
      <c r="AB38" s="68"/>
      <c r="AC38" s="71"/>
      <c r="AD38" s="62"/>
      <c r="AE38" s="68"/>
      <c r="AF38" s="69"/>
      <c r="AG38" s="68"/>
      <c r="AH38" s="68"/>
      <c r="AI38" s="71"/>
    </row>
    <row r="39" spans="2:35" ht="15" thickBot="1" x14ac:dyDescent="0.4">
      <c r="B39" s="63"/>
      <c r="C39" s="63"/>
      <c r="D39" s="72"/>
      <c r="E39" s="72"/>
      <c r="F39" s="74"/>
      <c r="G39" s="72"/>
      <c r="H39" s="72" t="s">
        <v>98</v>
      </c>
      <c r="I39" s="73"/>
      <c r="J39" s="63"/>
      <c r="K39" s="72"/>
      <c r="L39" s="72"/>
      <c r="M39" s="74"/>
      <c r="N39" s="72"/>
      <c r="O39" s="72"/>
      <c r="P39" s="73"/>
      <c r="Q39" s="63"/>
      <c r="R39" s="72"/>
      <c r="S39" s="74"/>
      <c r="T39" s="72"/>
      <c r="U39" s="72"/>
      <c r="V39" s="73"/>
      <c r="W39" s="63"/>
      <c r="X39" s="72"/>
      <c r="Y39" s="72"/>
      <c r="Z39" s="74"/>
      <c r="AA39" s="72"/>
      <c r="AB39" s="72"/>
      <c r="AC39" s="73"/>
      <c r="AD39" s="63"/>
      <c r="AE39" s="72"/>
      <c r="AF39" s="74"/>
      <c r="AG39" s="72"/>
      <c r="AH39" s="72"/>
      <c r="AI39" s="7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menzies</dc:creator>
  <cp:lastModifiedBy>L Hollywood</cp:lastModifiedBy>
  <cp:lastPrinted>2021-02-16T17:30:44Z</cp:lastPrinted>
  <dcterms:created xsi:type="dcterms:W3CDTF">2021-02-10T13:48:56Z</dcterms:created>
  <dcterms:modified xsi:type="dcterms:W3CDTF">2021-02-17T19:03:50Z</dcterms:modified>
</cp:coreProperties>
</file>